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0" documentId="11_8DA944FC5368E05FA813CEE1940342AE0EDB66A5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Índice Info Clasificada" sheetId="1" r:id="rId1"/>
    <sheet name="Índice Info Reservada" sheetId="2" r:id="rId2"/>
    <sheet name="Declaración" sheetId="3" r:id="rId3"/>
    <sheet name="Instruccion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C7" i="3"/>
  <c r="B7" i="3"/>
</calcChain>
</file>

<file path=xl/sharedStrings.xml><?xml version="1.0" encoding="utf-8"?>
<sst xmlns="http://schemas.openxmlformats.org/spreadsheetml/2006/main" count="221" uniqueCount="147">
  <si>
    <t>ÍNDICE DE INFORMACIÓN CLASIFICADA Y RESERVADA</t>
  </si>
  <si>
    <t>CURADURÍA URBANA PRIMERA DE SINCELEJO - Ley 1712 de 2014, Art. 18 y 19 - Vigencia 2025</t>
  </si>
  <si>
    <t>Entidad:</t>
  </si>
  <si>
    <t>Curaduría Urbana Primera de Sincelejo</t>
  </si>
  <si>
    <t>NIT:</t>
  </si>
  <si>
    <t>6818079</t>
  </si>
  <si>
    <t>Fecha de Elaboración:</t>
  </si>
  <si>
    <t>[DD/MM/2025]</t>
  </si>
  <si>
    <t>No.</t>
  </si>
  <si>
    <t>NOMBRE O TÍTULO DE LA CATEGORÍA DE INFORMACIÓN</t>
  </si>
  <si>
    <t>NOMBRE O TÍTULO DE LA INFORMACIÓN</t>
  </si>
  <si>
    <t>IDIOMA</t>
  </si>
  <si>
    <t>MEDIO DE CONSERVACIÓN</t>
  </si>
  <si>
    <t>FECHA DE GENERACIÓN DE LA INFORMACIÓN</t>
  </si>
  <si>
    <t>NOMBRE DEL RESPONSABLE DE LA INFORMACIÓN</t>
  </si>
  <si>
    <t>OBJETIVO LEGÍTIMO DE LA EXCEPCIÓN</t>
  </si>
  <si>
    <t>FUNDAMENTO CONSTITUCIONAL O LEGAL</t>
  </si>
  <si>
    <t>FUNDAMENTO JURÍDICO DE LA EXCEPCIÓN</t>
  </si>
  <si>
    <t>EXCEPCIÓN TOTAL O PARCIAL</t>
  </si>
  <si>
    <t>FECHA DE LA CALIFICACIÓN</t>
  </si>
  <si>
    <t>PLAZO DE LA CLASIFICACIÓN O RESERVA</t>
  </si>
  <si>
    <t>1</t>
  </si>
  <si>
    <t>Datos Personales</t>
  </si>
  <si>
    <t>Datos personales de solicitantes de licencias</t>
  </si>
  <si>
    <t>Español</t>
  </si>
  <si>
    <t>Electrónico</t>
  </si>
  <si>
    <t>Permanente</t>
  </si>
  <si>
    <t>Curador Urbano</t>
  </si>
  <si>
    <t>Protección del derecho a la intimidad y protección de datos personales de los ciudadanos que realizan trámites</t>
  </si>
  <si>
    <t>Art. 15 Constitución Política - Derecho a la intimidad</t>
  </si>
  <si>
    <t>Art. 18 literal a) Ley 1712/2014 - Derecho a la intimidad</t>
  </si>
  <si>
    <t>Parcial</t>
  </si>
  <si>
    <t>01/01/2025</t>
  </si>
  <si>
    <t>Ilimitado</t>
  </si>
  <si>
    <t>2</t>
  </si>
  <si>
    <t>Información de contacto de vecinos colindantes</t>
  </si>
  <si>
    <t>Electrónico y Físico</t>
  </si>
  <si>
    <t>Por trámite</t>
  </si>
  <si>
    <t>Área Jurídica</t>
  </si>
  <si>
    <t>Protección del derecho a la intimidad de terceros que son notificados en procesos de licenciamiento</t>
  </si>
  <si>
    <t>Art. 15 Constitución Política</t>
  </si>
  <si>
    <t>Art. 18 literal a) Ley 1712/2014</t>
  </si>
  <si>
    <t>3</t>
  </si>
  <si>
    <t>Historias laborales del personal</t>
  </si>
  <si>
    <t>Físico</t>
  </si>
  <si>
    <t>Área Administrativa</t>
  </si>
  <si>
    <t>Protección de datos personales sensibles de los trabajadores</t>
  </si>
  <si>
    <t>Art. 18 literal a) Ley 1712/2014 y Ley 1581/2012</t>
  </si>
  <si>
    <t>Total</t>
  </si>
  <si>
    <t>4</t>
  </si>
  <si>
    <t>Secretos Comerciales</t>
  </si>
  <si>
    <t>Planos arquitectónicos de proyectos en trámite</t>
  </si>
  <si>
    <t>Área Técnica</t>
  </si>
  <si>
    <t>Protección de secretos comerciales, industriales y profesionales de los proyectos presentados</t>
  </si>
  <si>
    <t>Art. 61 Constitución Política - Propiedad intelectual</t>
  </si>
  <si>
    <t>Art. 18 literal c) Ley 1712/2014 - Secretos comerciales</t>
  </si>
  <si>
    <t>Hasta expedición de licencia</t>
  </si>
  <si>
    <t>5</t>
  </si>
  <si>
    <t>Memorias de cálculo estructural</t>
  </si>
  <si>
    <t>Protección de información técnica confidencial de profesionales</t>
  </si>
  <si>
    <t>Art. 61 Constitución Política</t>
  </si>
  <si>
    <t>Art. 18 literal c) Ley 1712/2014</t>
  </si>
  <si>
    <t>6</t>
  </si>
  <si>
    <t>Secretos Profesionales</t>
  </si>
  <si>
    <t>Conceptos jurídicos internos</t>
  </si>
  <si>
    <t>Cuando se elaboran</t>
  </si>
  <si>
    <t>Protección del secreto profesional del abogado</t>
  </si>
  <si>
    <t>Art. 74 Constitución Política - Secreto profesional</t>
  </si>
  <si>
    <t>Art. 18 literal d) Ley 1712/2014</t>
  </si>
  <si>
    <t>NOTA: La información CLASIFICADA (Art. 18) protege derechos como intimidad, seguridad personal y secretos comerciales. El plazo puede ser ILIMITADO.</t>
  </si>
  <si>
    <t>ÍNDICE DE INFORMACIÓN RESERVADA</t>
  </si>
  <si>
    <t>CURADURÍA URBANA PRIMERA DE SINCELEJO - Ley 1712 de 2014, Art. 19 - Vigencia 2025</t>
  </si>
  <si>
    <t>Seguridad Pública</t>
  </si>
  <si>
    <t>Información de seguridad física de la sede</t>
  </si>
  <si>
    <t>Proteger la seguridad pública y prevenir acciones delictivas contra la sede de la entidad</t>
  </si>
  <si>
    <t>Art. 19 literal a) Ley 1712/2014</t>
  </si>
  <si>
    <t>Art. 19 - La seguridad pública</t>
  </si>
  <si>
    <t>15 años</t>
  </si>
  <si>
    <t>Prevención Delitos</t>
  </si>
  <si>
    <t>Contraseñas y claves de acceso a sistemas</t>
  </si>
  <si>
    <t>Prevenir la comisión de delitos informáticos y proteger los sistemas de información</t>
  </si>
  <si>
    <t>Art. 19 literal c) Ley 1712/2014</t>
  </si>
  <si>
    <t>Art. 19 - Prevención, investigación y persecución de delitos</t>
  </si>
  <si>
    <t>Administración de Justicia</t>
  </si>
  <si>
    <t>Expedientes en proceso de investigación disciplinaria</t>
  </si>
  <si>
    <t>Cuando se inician</t>
  </si>
  <si>
    <t>Proteger el debido proceso y garantizar la efectividad de las investigaciones</t>
  </si>
  <si>
    <t>Art. 19 literal e) Ley 1712/2014</t>
  </si>
  <si>
    <t>Art. 19 - Debido proceso y administración efectiva de justicia</t>
  </si>
  <si>
    <t>Hasta decisión en firme</t>
  </si>
  <si>
    <t>NOTA: La información RESERVADA (Art. 19) protege intereses públicos. El plazo MÁXIMO es de 15 AÑOS, prorrogable hasta por 15 años más con justificación.</t>
  </si>
  <si>
    <t>DECLARACIÓN DE CONFORMIDAD - ÍNDICE DE INFORMACIÓN CLASIFICADA Y RESERVADA</t>
  </si>
  <si>
    <t>RESUMEN DEL ÍNDICE</t>
  </si>
  <si>
    <t>Tipo de Información</t>
  </si>
  <si>
    <t>Cantidad</t>
  </si>
  <si>
    <t>Excepción Total</t>
  </si>
  <si>
    <t>Excepción Parcial</t>
  </si>
  <si>
    <t>Información Clasificada (Art. 18)</t>
  </si>
  <si>
    <t>Información Reservada (Art. 19)</t>
  </si>
  <si>
    <t>TOTAL</t>
  </si>
  <si>
    <t>DECLARACIÓN DEL REPRESENTANTE LEGAL</t>
  </si>
  <si>
    <t>El suscrito, en mi calidad de Curador Urbano Primero de Sincelejo, CERTIFICO que el presente Índice de Información Clasificada y Reservada:
1. Ha sido elaborado de conformidad con lo establecido en la Ley 1712 de 2014 y el Decreto 1081 de 2015.
2. Contiene la totalidad de la información que la Curaduría ha calificado como clasificada o reservada.
3. Cada calificación cuenta con el fundamento constitucional y legal correspondiente.
4. Los plazos de clasificación y reserva se ajustan a lo establecido en la normatividad vigente.
5. Este índice será actualizado cada vez que se genere nueva información clasificada o reservada, o cuando cambien las condiciones que motivaron la calificación.
Para constancia se firma en Sincelejo, a los _____ días del mes de _____________ de 2025.</t>
  </si>
  <si>
    <t>________________________________________</t>
  </si>
  <si>
    <t>[NOMBRE DEL CURADOR URBANO]</t>
  </si>
  <si>
    <t>Curador Urbano Primero de Sincelejo</t>
  </si>
  <si>
    <t>INSTRUCCIONES PARA DILIGENCIAR EL ÍNDICE DE INFORMACIÓN CLASIFICADA Y RESERVADA</t>
  </si>
  <si>
    <t>DEFINICIONES (Ley 1712 de 2014):</t>
  </si>
  <si>
    <t>INFORMACIÓN CLASIFICADA (Art. 18):</t>
  </si>
  <si>
    <t>Es aquella información pública cuyo acceso puede ser rechazado o denegado de manera motivada y por escrito, siempre que el acceso pudiere causar un daño a los siguientes derechos:</t>
  </si>
  <si>
    <t xml:space="preserve">   a) El derecho de toda persona a la intimidad</t>
  </si>
  <si>
    <t xml:space="preserve">   b) El derecho de toda persona a la vida, la salud o la seguridad</t>
  </si>
  <si>
    <t xml:space="preserve">   c) Los secretos comerciales, industriales y profesionales</t>
  </si>
  <si>
    <t xml:space="preserve">   d) El secreto profesional (abogados, médicos, etc.)</t>
  </si>
  <si>
    <t xml:space="preserve">   PLAZO: La clasificación puede ser ILIMITADA mientras subsista la causa.</t>
  </si>
  <si>
    <t>INFORMACIÓN RESERVADA (Art. 19):</t>
  </si>
  <si>
    <t>Es aquella información pública cuyo acceso puede ser rechazado o denegado de manera motivada y por escrito cuando cause daño a intereses públicos como:</t>
  </si>
  <si>
    <t xml:space="preserve">   a) La defensa y seguridad nacional</t>
  </si>
  <si>
    <t xml:space="preserve">   b) La seguridad pública</t>
  </si>
  <si>
    <t xml:space="preserve">   c) Las relaciones internacionales</t>
  </si>
  <si>
    <t xml:space="preserve">   d) La prevención, investigación y persecución de delitos</t>
  </si>
  <si>
    <t xml:space="preserve">   e) El debido proceso y la igualdad de las partes</t>
  </si>
  <si>
    <t xml:space="preserve">   f) La administración efectiva de la justicia</t>
  </si>
  <si>
    <t xml:space="preserve">   g) Los derechos de la infancia y la adolescencia</t>
  </si>
  <si>
    <t xml:space="preserve">   h) La estabilidad macroeconómica y financiera del país</t>
  </si>
  <si>
    <t xml:space="preserve">   i) La salud pública</t>
  </si>
  <si>
    <t xml:space="preserve">   PLAZO MÁXIMO: 15 años, prorrogables por 15 años más con justificación.</t>
  </si>
  <si>
    <t>CAMPOS DEL ÍNDICE (13 campos obligatorios - Decreto 1081 de 2015, Art. 2.1.1.5.2.2):</t>
  </si>
  <si>
    <t>1. Nombre o título de la categoría de información</t>
  </si>
  <si>
    <t>2. Nombre o título de la información</t>
  </si>
  <si>
    <t>3. Idioma</t>
  </si>
  <si>
    <t>4. Medio de conservación y/o soporte</t>
  </si>
  <si>
    <t>5. Fecha de generación de la información</t>
  </si>
  <si>
    <t>6. Nombre del responsable de la producción de la información</t>
  </si>
  <si>
    <t>7. Objetivo legítimo de la excepción (qué derecho o interés se protege)</t>
  </si>
  <si>
    <t>8. Fundamento constitucional o legal (artículos de la Constitución o leyes)</t>
  </si>
  <si>
    <t>9. Fundamento jurídico de la excepción (literal específico del Art. 18 o 19)</t>
  </si>
  <si>
    <t>10. Excepción total o parcial (si se niega todo el documento o solo una parte)</t>
  </si>
  <si>
    <t>11. Fecha de la calificación</t>
  </si>
  <si>
    <t>12. Plazo de la clasificación o reserva</t>
  </si>
  <si>
    <t>13. [Opcional] Observaciones adicionales</t>
  </si>
  <si>
    <t>NORMATIVIDAD APLICABLE:</t>
  </si>
  <si>
    <t>• Constitución Política de Colombia - Art. 15, 20, 74</t>
  </si>
  <si>
    <t>• Ley 1712 de 2014 - Ley de Transparencia, Art. 18, 19, 20</t>
  </si>
  <si>
    <t>• Decreto 1081 de 2015 - Art. 2.1.1.5.2.1 y 2.1.1.5.2.2</t>
  </si>
  <si>
    <t>• Resolución MinTIC 1519 de 2020 - Anexo Técnico 2, Sección 9.1</t>
  </si>
  <si>
    <t>URL DE PUBLICACIÓN SUGERIDA:</t>
  </si>
  <si>
    <t>https://curaduriaprimerasincelejo.com.co/transparencia/datos-abiertos/indice-informacion-clasificada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</si>
</sst>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color rgb="FF1F4E79"/>
      <name val="Arial"/>
    </font>
    <font>
      <i/>
      <sz val="11"/>
      <name val="Arial"/>
    </font>
    <font>
      <b/>
      <sz val="10"/>
      <name val="Arial"/>
    </font>
    <font>
      <i/>
      <sz val="9"/>
      <color rgb="FF666666"/>
      <name val="Arial"/>
    </font>
    <font>
      <b/>
      <sz val="10"/>
      <color rgb="FFFFFFFF"/>
      <name val="Arial"/>
    </font>
    <font>
      <i/>
      <sz val="9"/>
      <color rgb="FFC00000"/>
      <name val="Arial"/>
    </font>
    <font>
      <b/>
      <sz val="12"/>
      <color rgb="FF2E75B6"/>
      <name val="Arial"/>
    </font>
    <font>
      <sz val="10"/>
      <name val="Arial"/>
    </font>
    <font>
      <b/>
      <sz val="11"/>
      <color rgb="FF1F4E79"/>
      <name val="Arial"/>
    </font>
    <font>
      <b/>
      <sz val="10"/>
      <color rgb="FFC00000"/>
      <name val="Arial"/>
    </font>
    <font>
      <sz val="10"/>
      <color rgb="FF0563C1"/>
      <name val="Arial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sqref="A1:M1"/>
    </sheetView>
  </sheetViews>
  <sheetFormatPr defaultRowHeight="15"/>
  <cols>
    <col min="1" max="1" width="5" customWidth="1"/>
    <col min="2" max="3" width="35" customWidth="1"/>
    <col min="4" max="4" width="10" customWidth="1"/>
    <col min="5" max="6" width="18" customWidth="1"/>
    <col min="7" max="7" width="25" customWidth="1"/>
    <col min="8" max="8" width="40" customWidth="1"/>
    <col min="9" max="10" width="35" customWidth="1"/>
    <col min="11" max="12" width="18" customWidth="1"/>
    <col min="13" max="13" width="22" customWidth="1"/>
  </cols>
  <sheetData>
    <row r="1" spans="1:13" ht="30" customHeight="1">
      <c r="A1" s="16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0.100000000000001" customHeight="1">
      <c r="A2" s="15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0.100000000000001" customHeight="1">
      <c r="A3" s="1" t="s">
        <v>2</v>
      </c>
      <c r="B3" t="s">
        <v>3</v>
      </c>
      <c r="D3" s="1" t="s">
        <v>4</v>
      </c>
      <c r="E3" t="s">
        <v>5</v>
      </c>
      <c r="G3" s="1" t="s">
        <v>6</v>
      </c>
      <c r="H3" s="2" t="s">
        <v>7</v>
      </c>
    </row>
    <row r="5" spans="1:13" ht="50.1" customHeight="1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  <c r="K5" s="3" t="s">
        <v>18</v>
      </c>
      <c r="L5" s="3" t="s">
        <v>19</v>
      </c>
      <c r="M5" s="3" t="s">
        <v>20</v>
      </c>
    </row>
    <row r="6" spans="1:13" ht="54.95" customHeight="1">
      <c r="A6" s="4" t="s">
        <v>21</v>
      </c>
      <c r="B6" s="5" t="s">
        <v>22</v>
      </c>
      <c r="C6" s="5" t="s">
        <v>23</v>
      </c>
      <c r="D6" s="5" t="s">
        <v>24</v>
      </c>
      <c r="E6" s="5" t="s">
        <v>25</v>
      </c>
      <c r="F6" s="5" t="s">
        <v>26</v>
      </c>
      <c r="G6" s="5" t="s">
        <v>27</v>
      </c>
      <c r="H6" s="5" t="s">
        <v>28</v>
      </c>
      <c r="I6" s="5" t="s">
        <v>29</v>
      </c>
      <c r="J6" s="5" t="s">
        <v>30</v>
      </c>
      <c r="K6" s="5" t="s">
        <v>31</v>
      </c>
      <c r="L6" s="5" t="s">
        <v>32</v>
      </c>
      <c r="M6" s="5" t="s">
        <v>33</v>
      </c>
    </row>
    <row r="7" spans="1:13" ht="54.95" customHeight="1">
      <c r="A7" s="4" t="s">
        <v>34</v>
      </c>
      <c r="B7" s="5" t="s">
        <v>22</v>
      </c>
      <c r="C7" s="5" t="s">
        <v>35</v>
      </c>
      <c r="D7" s="5" t="s">
        <v>24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31</v>
      </c>
      <c r="L7" s="5" t="s">
        <v>32</v>
      </c>
      <c r="M7" s="5" t="s">
        <v>33</v>
      </c>
    </row>
    <row r="8" spans="1:13" ht="54.95" customHeight="1">
      <c r="A8" s="4" t="s">
        <v>42</v>
      </c>
      <c r="B8" s="5" t="s">
        <v>22</v>
      </c>
      <c r="C8" s="5" t="s">
        <v>43</v>
      </c>
      <c r="D8" s="5" t="s">
        <v>24</v>
      </c>
      <c r="E8" s="5" t="s">
        <v>44</v>
      </c>
      <c r="F8" s="5" t="s">
        <v>26</v>
      </c>
      <c r="G8" s="5" t="s">
        <v>45</v>
      </c>
      <c r="H8" s="5" t="s">
        <v>46</v>
      </c>
      <c r="I8" s="5" t="s">
        <v>40</v>
      </c>
      <c r="J8" s="5" t="s">
        <v>47</v>
      </c>
      <c r="K8" s="5" t="s">
        <v>48</v>
      </c>
      <c r="L8" s="5" t="s">
        <v>32</v>
      </c>
      <c r="M8" s="5" t="s">
        <v>33</v>
      </c>
    </row>
    <row r="9" spans="1:13" ht="54.95" customHeight="1">
      <c r="A9" s="4" t="s">
        <v>49</v>
      </c>
      <c r="B9" s="5" t="s">
        <v>50</v>
      </c>
      <c r="C9" s="5" t="s">
        <v>51</v>
      </c>
      <c r="D9" s="5" t="s">
        <v>24</v>
      </c>
      <c r="E9" s="5" t="s">
        <v>36</v>
      </c>
      <c r="F9" s="5" t="s">
        <v>37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31</v>
      </c>
      <c r="L9" s="5" t="s">
        <v>32</v>
      </c>
      <c r="M9" s="5" t="s">
        <v>56</v>
      </c>
    </row>
    <row r="10" spans="1:13" ht="54.95" customHeight="1">
      <c r="A10" s="4" t="s">
        <v>57</v>
      </c>
      <c r="B10" s="5" t="s">
        <v>50</v>
      </c>
      <c r="C10" s="5" t="s">
        <v>58</v>
      </c>
      <c r="D10" s="5" t="s">
        <v>24</v>
      </c>
      <c r="E10" s="5" t="s">
        <v>36</v>
      </c>
      <c r="F10" s="5" t="s">
        <v>37</v>
      </c>
      <c r="G10" s="5" t="s">
        <v>52</v>
      </c>
      <c r="H10" s="5" t="s">
        <v>59</v>
      </c>
      <c r="I10" s="5" t="s">
        <v>60</v>
      </c>
      <c r="J10" s="5" t="s">
        <v>61</v>
      </c>
      <c r="K10" s="5" t="s">
        <v>31</v>
      </c>
      <c r="L10" s="5" t="s">
        <v>32</v>
      </c>
      <c r="M10" s="5" t="s">
        <v>56</v>
      </c>
    </row>
    <row r="11" spans="1:13" ht="54.95" customHeight="1">
      <c r="A11" s="4" t="s">
        <v>62</v>
      </c>
      <c r="B11" s="5" t="s">
        <v>63</v>
      </c>
      <c r="C11" s="5" t="s">
        <v>64</v>
      </c>
      <c r="D11" s="5" t="s">
        <v>24</v>
      </c>
      <c r="E11" s="5" t="s">
        <v>25</v>
      </c>
      <c r="F11" s="5" t="s">
        <v>65</v>
      </c>
      <c r="G11" s="5" t="s">
        <v>38</v>
      </c>
      <c r="H11" s="5" t="s">
        <v>66</v>
      </c>
      <c r="I11" s="5" t="s">
        <v>67</v>
      </c>
      <c r="J11" s="5" t="s">
        <v>68</v>
      </c>
      <c r="K11" s="5" t="s">
        <v>48</v>
      </c>
      <c r="L11" s="5" t="s">
        <v>32</v>
      </c>
      <c r="M11" s="5" t="s">
        <v>33</v>
      </c>
    </row>
    <row r="12" spans="1:13" ht="35.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35.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35.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35.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35.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17" t="s">
        <v>69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</sheetData>
  <mergeCells count="3">
    <mergeCell ref="A2:M2"/>
    <mergeCell ref="A1:M1"/>
    <mergeCell ref="A17:M17"/>
  </mergeCells>
  <dataValidations count="3">
    <dataValidation type="list" allowBlank="1" sqref="D6:D50" xr:uid="{00000000-0002-0000-0000-000000000000}">
      <formula1>"Español,Inglés,Español e Inglés"</formula1>
    </dataValidation>
    <dataValidation type="list" allowBlank="1" sqref="E6:E50" xr:uid="{00000000-0002-0000-0000-000001000000}">
      <formula1>"Electrónico,Físico,Electrónico y Físico"</formula1>
    </dataValidation>
    <dataValidation type="list" allowBlank="1" sqref="K6:K50" xr:uid="{00000000-0002-0000-0000-000002000000}">
      <formula1>"Total,Parcial"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/>
  </sheetViews>
  <sheetFormatPr defaultRowHeight="15"/>
  <cols>
    <col min="1" max="1" width="5" customWidth="1"/>
    <col min="2" max="3" width="35" customWidth="1"/>
    <col min="4" max="4" width="10" customWidth="1"/>
    <col min="5" max="6" width="18" customWidth="1"/>
    <col min="7" max="7" width="25" customWidth="1"/>
    <col min="8" max="8" width="40" customWidth="1"/>
    <col min="9" max="10" width="35" customWidth="1"/>
    <col min="11" max="12" width="18" customWidth="1"/>
    <col min="13" max="13" width="22" customWidth="1"/>
  </cols>
  <sheetData>
    <row r="1" spans="1:13" ht="30" customHeight="1">
      <c r="A1" s="16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s="15" t="s">
        <v>71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1" t="s">
        <v>2</v>
      </c>
      <c r="B3" t="s">
        <v>3</v>
      </c>
      <c r="D3" s="1" t="s">
        <v>4</v>
      </c>
      <c r="E3" t="s">
        <v>5</v>
      </c>
    </row>
    <row r="5" spans="1:13" ht="50.1" customHeight="1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  <c r="K5" s="3" t="s">
        <v>18</v>
      </c>
      <c r="L5" s="3" t="s">
        <v>19</v>
      </c>
      <c r="M5" s="3" t="s">
        <v>20</v>
      </c>
    </row>
    <row r="6" spans="1:13" ht="54.95" customHeight="1">
      <c r="A6" s="4" t="s">
        <v>21</v>
      </c>
      <c r="B6" s="5" t="s">
        <v>72</v>
      </c>
      <c r="C6" s="5" t="s">
        <v>73</v>
      </c>
      <c r="D6" s="5" t="s">
        <v>24</v>
      </c>
      <c r="E6" s="5" t="s">
        <v>36</v>
      </c>
      <c r="F6" s="5" t="s">
        <v>32</v>
      </c>
      <c r="G6" s="5" t="s">
        <v>27</v>
      </c>
      <c r="H6" s="5" t="s">
        <v>74</v>
      </c>
      <c r="I6" s="5" t="s">
        <v>75</v>
      </c>
      <c r="J6" s="5" t="s">
        <v>76</v>
      </c>
      <c r="K6" s="5" t="s">
        <v>48</v>
      </c>
      <c r="L6" s="5" t="s">
        <v>32</v>
      </c>
      <c r="M6" s="5" t="s">
        <v>77</v>
      </c>
    </row>
    <row r="7" spans="1:13" ht="54.95" customHeight="1">
      <c r="A7" s="4" t="s">
        <v>34</v>
      </c>
      <c r="B7" s="5" t="s">
        <v>78</v>
      </c>
      <c r="C7" s="5" t="s">
        <v>79</v>
      </c>
      <c r="D7" s="5" t="s">
        <v>24</v>
      </c>
      <c r="E7" s="5" t="s">
        <v>25</v>
      </c>
      <c r="F7" s="5" t="s">
        <v>26</v>
      </c>
      <c r="G7" s="5" t="s">
        <v>45</v>
      </c>
      <c r="H7" s="5" t="s">
        <v>80</v>
      </c>
      <c r="I7" s="5" t="s">
        <v>81</v>
      </c>
      <c r="J7" s="5" t="s">
        <v>82</v>
      </c>
      <c r="K7" s="5" t="s">
        <v>48</v>
      </c>
      <c r="L7" s="5" t="s">
        <v>32</v>
      </c>
      <c r="M7" s="5" t="s">
        <v>77</v>
      </c>
    </row>
    <row r="8" spans="1:13" ht="54.95" customHeight="1">
      <c r="A8" s="4" t="s">
        <v>42</v>
      </c>
      <c r="B8" s="5" t="s">
        <v>83</v>
      </c>
      <c r="C8" s="5" t="s">
        <v>84</v>
      </c>
      <c r="D8" s="5" t="s">
        <v>24</v>
      </c>
      <c r="E8" s="5" t="s">
        <v>44</v>
      </c>
      <c r="F8" s="5" t="s">
        <v>85</v>
      </c>
      <c r="G8" s="5" t="s">
        <v>38</v>
      </c>
      <c r="H8" s="5" t="s">
        <v>86</v>
      </c>
      <c r="I8" s="5" t="s">
        <v>87</v>
      </c>
      <c r="J8" s="5" t="s">
        <v>88</v>
      </c>
      <c r="K8" s="5" t="s">
        <v>31</v>
      </c>
      <c r="L8" s="5" t="s">
        <v>32</v>
      </c>
      <c r="M8" s="5" t="s">
        <v>89</v>
      </c>
    </row>
    <row r="9" spans="1:13" ht="35.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35.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35.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35.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35.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>
      <c r="A14" s="23" t="s">
        <v>90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</sheetData>
  <mergeCells count="3">
    <mergeCell ref="A2:M2"/>
    <mergeCell ref="A14:M14"/>
    <mergeCell ref="A1:M1"/>
  </mergeCells>
  <dataValidations count="3">
    <dataValidation type="list" allowBlank="1" sqref="D6:D50" xr:uid="{00000000-0002-0000-0100-000000000000}">
      <formula1>"Español,Inglés,Español e Inglés"</formula1>
    </dataValidation>
    <dataValidation type="list" allowBlank="1" sqref="E6:E50" xr:uid="{00000000-0002-0000-0100-000001000000}">
      <formula1>"Electrónico,Físico,Electrónico y Físico"</formula1>
    </dataValidation>
    <dataValidation type="list" allowBlank="1" sqref="K6:K50" xr:uid="{00000000-0002-0000-0100-000002000000}">
      <formula1>"Total,Parcial"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workbookViewId="0"/>
  </sheetViews>
  <sheetFormatPr defaultRowHeight="15"/>
  <cols>
    <col min="1" max="1" width="35" customWidth="1"/>
    <col min="2" max="4" width="20" customWidth="1"/>
    <col min="5" max="5" width="25" customWidth="1"/>
    <col min="6" max="6" width="30" customWidth="1"/>
  </cols>
  <sheetData>
    <row r="1" spans="1:6" ht="30" customHeight="1">
      <c r="A1" s="16" t="s">
        <v>91</v>
      </c>
      <c r="B1" s="22"/>
      <c r="C1" s="22"/>
      <c r="D1" s="22"/>
      <c r="E1" s="22"/>
      <c r="F1" s="22"/>
    </row>
    <row r="3" spans="1:6">
      <c r="A3" s="19" t="s">
        <v>92</v>
      </c>
      <c r="B3" s="22"/>
      <c r="C3" s="22"/>
      <c r="D3" s="22"/>
      <c r="E3" s="22"/>
      <c r="F3" s="22"/>
    </row>
    <row r="4" spans="1:6">
      <c r="A4" s="3" t="s">
        <v>93</v>
      </c>
      <c r="B4" s="3" t="s">
        <v>94</v>
      </c>
      <c r="C4" s="3" t="s">
        <v>95</v>
      </c>
      <c r="D4" s="3" t="s">
        <v>96</v>
      </c>
    </row>
    <row r="5" spans="1:6">
      <c r="A5" s="7" t="s">
        <v>97</v>
      </c>
      <c r="B5" s="7" t="s">
        <v>62</v>
      </c>
      <c r="C5" s="7" t="s">
        <v>34</v>
      </c>
      <c r="D5" s="7" t="s">
        <v>49</v>
      </c>
    </row>
    <row r="6" spans="1:6">
      <c r="A6" s="7" t="s">
        <v>98</v>
      </c>
      <c r="B6" s="7" t="s">
        <v>42</v>
      </c>
      <c r="C6" s="7" t="s">
        <v>34</v>
      </c>
      <c r="D6" s="7" t="s">
        <v>21</v>
      </c>
    </row>
    <row r="7" spans="1:6">
      <c r="A7" s="8" t="s">
        <v>99</v>
      </c>
      <c r="B7" s="8">
        <f>B5+B6</f>
        <v>9</v>
      </c>
      <c r="C7" s="8">
        <f>C5+C6</f>
        <v>4</v>
      </c>
      <c r="D7" s="8">
        <f>D5+D6</f>
        <v>5</v>
      </c>
    </row>
    <row r="10" spans="1:6">
      <c r="A10" s="19" t="s">
        <v>100</v>
      </c>
      <c r="B10" s="22"/>
      <c r="C10" s="22"/>
      <c r="D10" s="22"/>
      <c r="E10" s="22"/>
      <c r="F10" s="22"/>
    </row>
    <row r="12" spans="1:6" ht="180" customHeight="1">
      <c r="A12" s="20" t="s">
        <v>101</v>
      </c>
      <c r="B12" s="22"/>
      <c r="C12" s="22"/>
      <c r="D12" s="22"/>
      <c r="E12" s="22"/>
      <c r="F12" s="22"/>
    </row>
    <row r="13" spans="1:6">
      <c r="A13" s="22"/>
      <c r="B13" s="22"/>
      <c r="C13" s="22"/>
      <c r="D13" s="22"/>
      <c r="E13" s="22"/>
      <c r="F13" s="22"/>
    </row>
    <row r="14" spans="1:6">
      <c r="A14" s="22"/>
      <c r="B14" s="22"/>
      <c r="C14" s="22"/>
      <c r="D14" s="22"/>
      <c r="E14" s="22"/>
      <c r="F14" s="22"/>
    </row>
    <row r="15" spans="1:6">
      <c r="A15" s="22"/>
      <c r="B15" s="22"/>
      <c r="C15" s="22"/>
      <c r="D15" s="22"/>
      <c r="E15" s="22"/>
      <c r="F15" s="22"/>
    </row>
    <row r="16" spans="1:6">
      <c r="A16" s="22"/>
      <c r="B16" s="22"/>
      <c r="C16" s="22"/>
      <c r="D16" s="22"/>
      <c r="E16" s="22"/>
      <c r="F16" s="22"/>
    </row>
    <row r="17" spans="1:6">
      <c r="A17" s="22"/>
      <c r="B17" s="22"/>
      <c r="C17" s="22"/>
      <c r="D17" s="22"/>
      <c r="E17" s="22"/>
      <c r="F17" s="22"/>
    </row>
    <row r="18" spans="1:6">
      <c r="A18" s="22"/>
      <c r="B18" s="22"/>
      <c r="C18" s="22"/>
      <c r="D18" s="22"/>
      <c r="E18" s="22"/>
      <c r="F18" s="22"/>
    </row>
    <row r="19" spans="1:6">
      <c r="A19" s="22"/>
      <c r="B19" s="22"/>
      <c r="C19" s="22"/>
      <c r="D19" s="22"/>
      <c r="E19" s="22"/>
      <c r="F19" s="22"/>
    </row>
    <row r="20" spans="1:6">
      <c r="A20" s="22"/>
      <c r="B20" s="22"/>
      <c r="C20" s="22"/>
      <c r="D20" s="22"/>
      <c r="E20" s="22"/>
      <c r="F20" s="22"/>
    </row>
    <row r="21" spans="1:6">
      <c r="A21" s="22"/>
      <c r="B21" s="22"/>
      <c r="C21" s="22"/>
      <c r="D21" s="22"/>
      <c r="E21" s="22"/>
      <c r="F21" s="22"/>
    </row>
    <row r="22" spans="1:6">
      <c r="A22" s="22"/>
      <c r="B22" s="22"/>
      <c r="C22" s="22"/>
      <c r="D22" s="22"/>
      <c r="E22" s="22"/>
      <c r="F22" s="22"/>
    </row>
    <row r="24" spans="1:6">
      <c r="B24" s="18" t="s">
        <v>102</v>
      </c>
      <c r="C24" s="22"/>
      <c r="D24" s="22"/>
      <c r="E24" s="22"/>
    </row>
    <row r="25" spans="1:6">
      <c r="B25" s="21" t="s">
        <v>103</v>
      </c>
      <c r="C25" s="22"/>
      <c r="D25" s="22"/>
      <c r="E25" s="22"/>
    </row>
    <row r="26" spans="1:6">
      <c r="B26" s="18" t="s">
        <v>104</v>
      </c>
      <c r="C26" s="22"/>
      <c r="D26" s="22"/>
      <c r="E26" s="22"/>
    </row>
  </sheetData>
  <mergeCells count="7">
    <mergeCell ref="B26:E26"/>
    <mergeCell ref="A10:F10"/>
    <mergeCell ref="A1:F1"/>
    <mergeCell ref="A12:F22"/>
    <mergeCell ref="B25:E25"/>
    <mergeCell ref="B24:E24"/>
    <mergeCell ref="A3:F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8"/>
  <sheetViews>
    <sheetView workbookViewId="0"/>
  </sheetViews>
  <sheetFormatPr defaultRowHeight="15"/>
  <cols>
    <col min="1" max="1" width="120" customWidth="1"/>
  </cols>
  <sheetData>
    <row r="1" spans="1:1" ht="30" customHeight="1">
      <c r="A1" s="9" t="s">
        <v>105</v>
      </c>
    </row>
    <row r="2" spans="1:1" ht="9.9499999999999993" customHeight="1">
      <c r="A2" s="10"/>
    </row>
    <row r="3" spans="1:1" ht="21.95" customHeight="1">
      <c r="A3" s="11" t="s">
        <v>106</v>
      </c>
    </row>
    <row r="4" spans="1:1" ht="9.9499999999999993" customHeight="1">
      <c r="A4" s="10"/>
    </row>
    <row r="5" spans="1:1" ht="20.100000000000001" customHeight="1">
      <c r="A5" s="12" t="s">
        <v>107</v>
      </c>
    </row>
    <row r="6" spans="1:1" ht="24.95" customHeight="1">
      <c r="A6" s="10" t="s">
        <v>108</v>
      </c>
    </row>
    <row r="7" spans="1:1" ht="18" customHeight="1">
      <c r="A7" s="10" t="s">
        <v>109</v>
      </c>
    </row>
    <row r="8" spans="1:1" ht="18" customHeight="1">
      <c r="A8" s="10" t="s">
        <v>110</v>
      </c>
    </row>
    <row r="9" spans="1:1" ht="18" customHeight="1">
      <c r="A9" s="10" t="s">
        <v>111</v>
      </c>
    </row>
    <row r="10" spans="1:1" ht="18" customHeight="1">
      <c r="A10" s="10" t="s">
        <v>112</v>
      </c>
    </row>
    <row r="11" spans="1:1" ht="20.100000000000001" customHeight="1">
      <c r="A11" s="13" t="s">
        <v>113</v>
      </c>
    </row>
    <row r="12" spans="1:1" ht="9.9499999999999993" customHeight="1">
      <c r="A12" s="10"/>
    </row>
    <row r="13" spans="1:1" ht="20.100000000000001" customHeight="1">
      <c r="A13" s="12" t="s">
        <v>114</v>
      </c>
    </row>
    <row r="14" spans="1:1" ht="24.95" customHeight="1">
      <c r="A14" s="10" t="s">
        <v>115</v>
      </c>
    </row>
    <row r="15" spans="1:1" ht="18" customHeight="1">
      <c r="A15" s="10" t="s">
        <v>116</v>
      </c>
    </row>
    <row r="16" spans="1:1" ht="18" customHeight="1">
      <c r="A16" s="10" t="s">
        <v>117</v>
      </c>
    </row>
    <row r="17" spans="1:1" ht="18" customHeight="1">
      <c r="A17" s="10" t="s">
        <v>118</v>
      </c>
    </row>
    <row r="18" spans="1:1" ht="18" customHeight="1">
      <c r="A18" s="10" t="s">
        <v>119</v>
      </c>
    </row>
    <row r="19" spans="1:1" ht="18" customHeight="1">
      <c r="A19" s="10" t="s">
        <v>120</v>
      </c>
    </row>
    <row r="20" spans="1:1" ht="18" customHeight="1">
      <c r="A20" s="10" t="s">
        <v>121</v>
      </c>
    </row>
    <row r="21" spans="1:1" ht="18" customHeight="1">
      <c r="A21" s="10" t="s">
        <v>122</v>
      </c>
    </row>
    <row r="22" spans="1:1" ht="18" customHeight="1">
      <c r="A22" s="10" t="s">
        <v>123</v>
      </c>
    </row>
    <row r="23" spans="1:1" ht="18" customHeight="1">
      <c r="A23" s="10" t="s">
        <v>124</v>
      </c>
    </row>
    <row r="24" spans="1:1" ht="20.100000000000001" customHeight="1">
      <c r="A24" s="13" t="s">
        <v>125</v>
      </c>
    </row>
    <row r="25" spans="1:1" ht="9.9499999999999993" customHeight="1">
      <c r="A25" s="10"/>
    </row>
    <row r="26" spans="1:1" ht="21.95" customHeight="1">
      <c r="A26" s="11" t="s">
        <v>126</v>
      </c>
    </row>
    <row r="27" spans="1:1" ht="18" customHeight="1">
      <c r="A27" s="10" t="s">
        <v>127</v>
      </c>
    </row>
    <row r="28" spans="1:1" ht="18" customHeight="1">
      <c r="A28" s="10" t="s">
        <v>128</v>
      </c>
    </row>
    <row r="29" spans="1:1" ht="18" customHeight="1">
      <c r="A29" s="10" t="s">
        <v>129</v>
      </c>
    </row>
    <row r="30" spans="1:1" ht="18" customHeight="1">
      <c r="A30" s="10" t="s">
        <v>130</v>
      </c>
    </row>
    <row r="31" spans="1:1" ht="18" customHeight="1">
      <c r="A31" s="10" t="s">
        <v>131</v>
      </c>
    </row>
    <row r="32" spans="1:1" ht="18" customHeight="1">
      <c r="A32" s="10" t="s">
        <v>132</v>
      </c>
    </row>
    <row r="33" spans="1:1" ht="18" customHeight="1">
      <c r="A33" s="10" t="s">
        <v>133</v>
      </c>
    </row>
    <row r="34" spans="1:1" ht="18" customHeight="1">
      <c r="A34" s="10" t="s">
        <v>134</v>
      </c>
    </row>
    <row r="35" spans="1:1" ht="18" customHeight="1">
      <c r="A35" s="10" t="s">
        <v>135</v>
      </c>
    </row>
    <row r="36" spans="1:1" ht="18" customHeight="1">
      <c r="A36" s="10" t="s">
        <v>136</v>
      </c>
    </row>
    <row r="37" spans="1:1" ht="18" customHeight="1">
      <c r="A37" s="10" t="s">
        <v>137</v>
      </c>
    </row>
    <row r="38" spans="1:1" ht="18" customHeight="1">
      <c r="A38" s="10" t="s">
        <v>138</v>
      </c>
    </row>
    <row r="39" spans="1:1" ht="18" customHeight="1">
      <c r="A39" s="10" t="s">
        <v>139</v>
      </c>
    </row>
    <row r="40" spans="1:1" ht="9.9499999999999993" customHeight="1">
      <c r="A40" s="10"/>
    </row>
    <row r="41" spans="1:1" ht="21.95" customHeight="1">
      <c r="A41" s="11" t="s">
        <v>140</v>
      </c>
    </row>
    <row r="42" spans="1:1" ht="18" customHeight="1">
      <c r="A42" s="10" t="s">
        <v>141</v>
      </c>
    </row>
    <row r="43" spans="1:1" ht="18" customHeight="1">
      <c r="A43" s="10" t="s">
        <v>142</v>
      </c>
    </row>
    <row r="44" spans="1:1" ht="18" customHeight="1">
      <c r="A44" s="10" t="s">
        <v>143</v>
      </c>
    </row>
    <row r="45" spans="1:1" ht="18" customHeight="1">
      <c r="A45" s="10" t="s">
        <v>144</v>
      </c>
    </row>
    <row r="46" spans="1:1" ht="9.9499999999999993" customHeight="1">
      <c r="A46" s="10"/>
    </row>
    <row r="47" spans="1:1" ht="20.100000000000001" customHeight="1">
      <c r="A47" s="11" t="s">
        <v>145</v>
      </c>
    </row>
    <row r="48" spans="1:1" ht="18" customHeight="1">
      <c r="A48" s="14" t="s">
        <v>146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Usuario invitado</cp:lastModifiedBy>
  <cp:revision/>
  <dcterms:created xsi:type="dcterms:W3CDTF">2025-12-03T02:49:54Z</dcterms:created>
  <dcterms:modified xsi:type="dcterms:W3CDTF">2026-02-04T14:58:44Z</dcterms:modified>
  <cp:category/>
  <cp:contentStatus/>
</cp:coreProperties>
</file>