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xr:revisionPtr revIDLastSave="1" documentId="11_EA09EBDF899F2B53A63BBD858BE32590B3E9FB61" xr6:coauthVersionLast="47" xr6:coauthVersionMax="47" xr10:uidLastSave="{BFADEB4C-FC20-4E53-B834-67867DC205E9}"/>
  <bookViews>
    <workbookView xWindow="0" yWindow="0" windowWidth="0" windowHeight="0" xr2:uid="{00000000-000D-0000-FFFF-FFFF00000000}"/>
  </bookViews>
  <sheets>
    <sheet name="Registro Activos Información" sheetId="1" r:id="rId1"/>
    <sheet name="Resumen por Categorías" sheetId="2" r:id="rId2"/>
    <sheet name="Instrucciones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1" i="2" l="1"/>
</calcChain>
</file>

<file path=xl/sharedStrings.xml><?xml version="1.0" encoding="utf-8"?>
<sst xmlns="http://schemas.openxmlformats.org/spreadsheetml/2006/main" count="357" uniqueCount="187">
  <si>
    <t>REGISTRO DE ACTIVOS DE INFORMACIÓN - CURADURÍA URBANA PRIMERA DE SINCELEJO</t>
  </si>
  <si>
    <t>Ley 1712 de 2014 - Decreto 1081 de 2015 - Resolución MinTIC 1519 de 2020 - Vigencia 2025</t>
  </si>
  <si>
    <t>Entidad:</t>
  </si>
  <si>
    <t>Curaduría Urbana Primera de Sincelejo</t>
  </si>
  <si>
    <t>NIT:</t>
  </si>
  <si>
    <t>6818079</t>
  </si>
  <si>
    <t>Fecha Actualización:</t>
  </si>
  <si>
    <t>[DD/MM/2025]</t>
  </si>
  <si>
    <t>No.</t>
  </si>
  <si>
    <t>CATEGORÍA O SERIE DE INFORMACIÓN</t>
  </si>
  <si>
    <t>NOMBRE O TÍTULO DEL ACTIVO</t>
  </si>
  <si>
    <t>DESCRIPCIÓN DEL ACTIVO</t>
  </si>
  <si>
    <t>IDIOMA</t>
  </si>
  <si>
    <t>MEDIO DE CONSERVACIÓN</t>
  </si>
  <si>
    <t>FORMATO</t>
  </si>
  <si>
    <t>INFORMACIÓN DISPONIBLE</t>
  </si>
  <si>
    <t>INFORMACIÓN PUBLICADA</t>
  </si>
  <si>
    <t>FECHA DE GENERACIÓN</t>
  </si>
  <si>
    <t>FRECUENCIA DE ACTUALIZACIÓN</t>
  </si>
  <si>
    <t>LUGAR DE CONSULTA / URL</t>
  </si>
  <si>
    <t>RESPONSABLE DE LA INFORMACIÓN</t>
  </si>
  <si>
    <t>ENLACE DATOS.GOV.CO</t>
  </si>
  <si>
    <t>INFORMACIÓN INSTITUCIONAL</t>
  </si>
  <si>
    <t>1</t>
  </si>
  <si>
    <t>Información Institucional</t>
  </si>
  <si>
    <t>Misión y Visión</t>
  </si>
  <si>
    <t>Declaración de la misión y visión institucional de la Curaduría</t>
  </si>
  <si>
    <t>Español</t>
  </si>
  <si>
    <t>Electrónico</t>
  </si>
  <si>
    <t>HTML/PDF</t>
  </si>
  <si>
    <t>Sí</t>
  </si>
  <si>
    <t>01/01/2025</t>
  </si>
  <si>
    <t>Anual</t>
  </si>
  <si>
    <t>https://curaduriaprimerasincelejo.com.co/quienes-somos</t>
  </si>
  <si>
    <t>Curador Urbano</t>
  </si>
  <si>
    <t>N/A</t>
  </si>
  <si>
    <t>2</t>
  </si>
  <si>
    <t>Organigrama</t>
  </si>
  <si>
    <t>Estructura organizacional de la Curaduría con dependencias y funciones</t>
  </si>
  <si>
    <t>PDF/PNG</t>
  </si>
  <si>
    <t>https://curaduriaprimerasincelejo.com.co/quienes-somos/estructura</t>
  </si>
  <si>
    <t>3</t>
  </si>
  <si>
    <t>Directorio de Funcionarios</t>
  </si>
  <si>
    <t>Información de contacto y perfiles del personal de la Curaduría</t>
  </si>
  <si>
    <t>XLSX/HTML</t>
  </si>
  <si>
    <t>Cuando hay cambios</t>
  </si>
  <si>
    <t>https://curaduriaprimerasincelejo.com.co/transparencia/directorio</t>
  </si>
  <si>
    <t>Área Administrativa</t>
  </si>
  <si>
    <t>NORMATIVIDAD Y REGULACIÓN</t>
  </si>
  <si>
    <t>4</t>
  </si>
  <si>
    <t>Normatividad</t>
  </si>
  <si>
    <t>Plan de Ordenamiento Territorial (POT)</t>
  </si>
  <si>
    <t>Normas urbanísticas del municipio de Sincelejo aplicables a licencias</t>
  </si>
  <si>
    <t>PDF</t>
  </si>
  <si>
    <t>Según vigencia</t>
  </si>
  <si>
    <t>Según modificaciones</t>
  </si>
  <si>
    <t>https://curaduriaprimerasincelejo.com.co/normativa</t>
  </si>
  <si>
    <t>Área Técnica</t>
  </si>
  <si>
    <t>5</t>
  </si>
  <si>
    <t>Decretos Reglamentarios</t>
  </si>
  <si>
    <t>Decretos nacionales que regulan la actividad de curadurías urbanas</t>
  </si>
  <si>
    <t>Según expedición</t>
  </si>
  <si>
    <t>Cuando hay nuevas normas</t>
  </si>
  <si>
    <t>Área Jurídica</t>
  </si>
  <si>
    <t>6</t>
  </si>
  <si>
    <t>Tarifas de Servicios</t>
  </si>
  <si>
    <t>Tabla de expensas y tarifas vigentes para trámites de licencias</t>
  </si>
  <si>
    <t>PDF/XLSX</t>
  </si>
  <si>
    <t>https://curaduriaprimerasincelejo.com.co/servicios/tarifas</t>
  </si>
  <si>
    <t>TRÁMITES Y SERVICIOS</t>
  </si>
  <si>
    <t>7</t>
  </si>
  <si>
    <t>Trámites y Servicios</t>
  </si>
  <si>
    <t>Catálogo de Trámites</t>
  </si>
  <si>
    <t>Listado de trámites disponibles con requisitos y tiempos</t>
  </si>
  <si>
    <t>https://curaduriaprimerasincelejo.com.co/servicios/tramites</t>
  </si>
  <si>
    <t>8</t>
  </si>
  <si>
    <t>Formularios de Solicitud</t>
  </si>
  <si>
    <t>Formatos para radicar solicitudes de licencias urbanísticas</t>
  </si>
  <si>
    <t>PDF/DOCX</t>
  </si>
  <si>
    <t>https://curaduriaprimerasincelejo.com.co/servicios/formularios</t>
  </si>
  <si>
    <t>9</t>
  </si>
  <si>
    <t>Guías de Trámites</t>
  </si>
  <si>
    <t>Instructivos paso a paso para cada tipo de licencia</t>
  </si>
  <si>
    <t>https://curaduriaprimerasincelejo.com.co/servicios/guias</t>
  </si>
  <si>
    <t>GESTIÓN DOCUMENTAL</t>
  </si>
  <si>
    <t>10</t>
  </si>
  <si>
    <t>Gestión Documental</t>
  </si>
  <si>
    <t>Tablas de Retención Documental</t>
  </si>
  <si>
    <t>TRD con series documentales y tiempos de retención</t>
  </si>
  <si>
    <t>XLSX/PDF</t>
  </si>
  <si>
    <t>https://curaduriaprimerasincelejo.com.co/transparencia/gestion-documental</t>
  </si>
  <si>
    <t>11</t>
  </si>
  <si>
    <t>Programa de Gestión Documental</t>
  </si>
  <si>
    <t>PGD con políticas de gestión de archivos</t>
  </si>
  <si>
    <t>INFORMACIÓN ESTADÍSTICA Y DE GESTIÓN</t>
  </si>
  <si>
    <t>12</t>
  </si>
  <si>
    <t>Información Estadística</t>
  </si>
  <si>
    <t>Estadísticas de Licencias Expedidas</t>
  </si>
  <si>
    <t>Datos consolidados de licencias expedidas por tipo y período</t>
  </si>
  <si>
    <t>XLSX/CSV</t>
  </si>
  <si>
    <t>Trimestral</t>
  </si>
  <si>
    <t>https://curaduriaprimerasincelejo.com.co/transparencia/estadisticas</t>
  </si>
  <si>
    <t>https://datos.gov.co/[ID]</t>
  </si>
  <si>
    <t>13</t>
  </si>
  <si>
    <t>Informe de Gestión Anual</t>
  </si>
  <si>
    <t>Resumen de actividades y resultados del año</t>
  </si>
  <si>
    <t>https://curaduriaprimerasincelejo.com.co/transparencia/informes-gestion</t>
  </si>
  <si>
    <t>14</t>
  </si>
  <si>
    <t>Informes PQRSD</t>
  </si>
  <si>
    <t>Estadísticas trimestrales de PQRSD recibidas y atendidas</t>
  </si>
  <si>
    <t>https://curaduriaprimerasincelejo.com.co/transparencia/pqrsd</t>
  </si>
  <si>
    <t>INSTRUMENTOS DE GESTIÓN DE INFORMACIÓN PÚBLICA</t>
  </si>
  <si>
    <t>15</t>
  </si>
  <si>
    <t>Transparencia</t>
  </si>
  <si>
    <t>Índice de Información Clasificada y Reservada</t>
  </si>
  <si>
    <t>Inventario de información con restricción de acceso</t>
  </si>
  <si>
    <t>https://curaduriaprimerasincelejo.com.co/transparencia/datos-abiertos</t>
  </si>
  <si>
    <t>16</t>
  </si>
  <si>
    <t>Esquema de Publicación</t>
  </si>
  <si>
    <t>Plan de publicación de información en el sitio web</t>
  </si>
  <si>
    <t>17</t>
  </si>
  <si>
    <t>Registro de Activos de Información</t>
  </si>
  <si>
    <t>Este documento - inventario de activos de información</t>
  </si>
  <si>
    <t>PUBLICACIONES Y NOTIFICACIONES</t>
  </si>
  <si>
    <t>18</t>
  </si>
  <si>
    <t>Publicaciones</t>
  </si>
  <si>
    <t>Edictos de Notificación</t>
  </si>
  <si>
    <t>Publicación de edictos para notificación a terceros interesados</t>
  </si>
  <si>
    <t>PDF/HTML</t>
  </si>
  <si>
    <t>Diaria</t>
  </si>
  <si>
    <t>https://curaduriaprimerasincelejo.com.co/publicaciones/edictos</t>
  </si>
  <si>
    <t>19</t>
  </si>
  <si>
    <t>Noticias y Comunicados</t>
  </si>
  <si>
    <t>Información de interés para usuarios y ciudadanía</t>
  </si>
  <si>
    <t>HTML</t>
  </si>
  <si>
    <t>Cuando ocurren</t>
  </si>
  <si>
    <t>https://curaduriaprimerasincelejo.com.co/noticias</t>
  </si>
  <si>
    <t>NOTA: Este registro debe actualizarse cuando se creen nuevos activos de información o se modifiquen los existentes. Los activos en formato abierto deben registrarse en www.datos.gov.co</t>
  </si>
  <si>
    <t>RESUMEN DE ACTIVOS DE INFORMACIÓN POR CATEGORÍA</t>
  </si>
  <si>
    <t>CATEGORÍA</t>
  </si>
  <si>
    <t>CANTIDAD DE ACTIVOS</t>
  </si>
  <si>
    <t>FORMATOS PREDOMINANTES</t>
  </si>
  <si>
    <t>OBSERVACIONES</t>
  </si>
  <si>
    <t>HTML, PDF, XLSX</t>
  </si>
  <si>
    <t>Información básica de la entidad</t>
  </si>
  <si>
    <t>Normatividad y Regulación</t>
  </si>
  <si>
    <t>Normas aplicables al ejercicio de la función</t>
  </si>
  <si>
    <t>HTML, PDF, DOCX</t>
  </si>
  <si>
    <t>Información para usuarios</t>
  </si>
  <si>
    <t>XLSX, PDF</t>
  </si>
  <si>
    <t>Instrumentos archivísticos</t>
  </si>
  <si>
    <t>Información Estadística y de Gestión</t>
  </si>
  <si>
    <t>XLSX, CSV, PDF</t>
  </si>
  <si>
    <t>Datos susceptibles de apertura</t>
  </si>
  <si>
    <t>Instrumentos de Gestión de Información</t>
  </si>
  <si>
    <t>Requeridos por Ley 1712/2014</t>
  </si>
  <si>
    <t>Publicaciones y Notificaciones</t>
  </si>
  <si>
    <t>HTML, PDF</t>
  </si>
  <si>
    <t>Comunicación con ciudadanía</t>
  </si>
  <si>
    <t>TOTAL</t>
  </si>
  <si>
    <t>INSTRUCCIONES PARA DILIGENCIAR EL REGISTRO DE ACTIVOS DE INFORMACIÓN</t>
  </si>
  <si>
    <t>DEFINICIÓN:</t>
  </si>
  <si>
    <t>El Registro de Activos de Información es el inventario de la información pública que la entidad genera, obtiene, adquiere, transforma o controla en su calidad de tal (Art. 13, Ley 1712/2014).</t>
  </si>
  <si>
    <t>CAMPOS DEL REGISTRO:</t>
  </si>
  <si>
    <t>1. No.: Número consecutivo del activo de información</t>
  </si>
  <si>
    <t>2. Categoría o Serie: Agrupación temática del activo (ej: Normatividad, Trámites, Estadísticas)</t>
  </si>
  <si>
    <t>3. Nombre o Título: Denominación del activo de información</t>
  </si>
  <si>
    <t>4. Descripción: Explicación clara del contenido del activo</t>
  </si>
  <si>
    <t>5. Idioma: Idioma en que está disponible la información (Español, Inglés, ambos)</t>
  </si>
  <si>
    <t>6. Medio de Conservación: Electrónico, Físico o ambos</t>
  </si>
  <si>
    <t>7. Formato: Tipo de archivo (PDF, XLSX, DOCX, HTML, CSV, etc.)</t>
  </si>
  <si>
    <t>8. Información Disponible: Si la información existe y está lista para consulta</t>
  </si>
  <si>
    <t>9. Información Publicada: Si la información está publicada en el sitio web</t>
  </si>
  <si>
    <t>10. Fecha de Generación: Fecha en que se creó o última versión</t>
  </si>
  <si>
    <t>11. Frecuencia de Actualización: Periodicidad con que se actualiza</t>
  </si>
  <si>
    <t>12. Lugar de Consulta / URL: Ubicación física o enlace web donde se puede consultar</t>
  </si>
  <si>
    <t>13. Responsable: Área o persona responsable de generar y actualizar la información</t>
  </si>
  <si>
    <t>14. Enlace datos.gov.co: URL del conjunto de datos en el portal de datos abiertos (si aplica)</t>
  </si>
  <si>
    <t>NORMATIVIDAD APLICABLE:</t>
  </si>
  <si>
    <t>• Ley 1712 de 2014, Artículo 13 - Registros de Activos de Información</t>
  </si>
  <si>
    <t>• Decreto 1081 de 2015, Artículo 2.1.1.5.1 - Instrumentos de gestión de información</t>
  </si>
  <si>
    <t>• Resolución MinTIC 1519 de 2020, Anexo Técnico 2, Sección 9.1</t>
  </si>
  <si>
    <t>PUBLICACIÓN EN DATOS.GOV.CO:</t>
  </si>
  <si>
    <t>Los activos de información en formatos abiertos (CSV, XLSX, JSON) deben registrarse en el portal www.datos.gov.co</t>
  </si>
  <si>
    <t>Activos recomendados para datos abiertos: Estadísticas de licencias, Informes PQRSD, Tarifas de servicios.</t>
  </si>
  <si>
    <t>URL DE PUBLICACIÓN SUGERIDA:</t>
  </si>
  <si>
    <t>https://curaduriaprimerasincelejo.com.co/transparencia/datos-abiertos/registro-activos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</si>
</sst>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scheme val="minor"/>
    </font>
    <font>
      <b/>
      <sz val="14"/>
      <color rgb="FF1F4E79"/>
      <name val="Arial"/>
    </font>
    <font>
      <i/>
      <sz val="11"/>
      <name val="Arial"/>
    </font>
    <font>
      <b/>
      <sz val="10"/>
      <name val="Arial"/>
    </font>
    <font>
      <sz val="10"/>
      <name val="Arial"/>
    </font>
    <font>
      <i/>
      <sz val="10"/>
      <color rgb="FF666666"/>
      <name val="Arial"/>
    </font>
    <font>
      <b/>
      <sz val="11"/>
      <color rgb="FFFFFFFF"/>
      <name val="Arial"/>
    </font>
    <font>
      <b/>
      <sz val="10"/>
      <color rgb="FF1F4E79"/>
      <name val="Arial"/>
    </font>
    <font>
      <i/>
      <sz val="9"/>
      <color rgb="FFC00000"/>
      <name val="Arial"/>
    </font>
    <font>
      <b/>
      <sz val="11"/>
      <color rgb="FF1F4E79"/>
      <name val="Arial"/>
    </font>
    <font>
      <sz val="10"/>
      <color rgb="FF0563C1"/>
      <name val="Arial"/>
    </font>
  </fonts>
  <fills count="5">
    <fill>
      <patternFill patternType="none"/>
    </fill>
    <fill>
      <patternFill patternType="gray125"/>
    </fill>
    <fill>
      <patternFill patternType="solid">
        <fgColor rgb="FF1F4E79"/>
      </patternFill>
    </fill>
    <fill>
      <patternFill patternType="solid">
        <fgColor rgb="FFD6DCE4"/>
      </patternFill>
    </fill>
    <fill>
      <patternFill patternType="solid">
        <fgColor rgb="FFE2EFDA"/>
      </patternFill>
    </fill>
  </fills>
  <borders count="2">
    <border>
      <left/>
      <right/>
      <top/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0" fillId="0" borderId="1" xfId="0" applyBorder="1"/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7"/>
  <sheetViews>
    <sheetView tabSelected="1" topLeftCell="A4" workbookViewId="0">
      <selection activeCell="D8" sqref="D8"/>
    </sheetView>
  </sheetViews>
  <sheetFormatPr defaultRowHeight="15"/>
  <cols>
    <col min="1" max="1" width="6" customWidth="1"/>
    <col min="2" max="2" width="25" customWidth="1"/>
    <col min="3" max="3" width="35" customWidth="1"/>
    <col min="4" max="4" width="45" customWidth="1"/>
    <col min="5" max="5" width="12" customWidth="1"/>
    <col min="6" max="6" width="20" customWidth="1"/>
    <col min="7" max="7" width="15" customWidth="1"/>
    <col min="8" max="10" width="18" customWidth="1"/>
    <col min="11" max="11" width="20" customWidth="1"/>
    <col min="12" max="12" width="35" customWidth="1"/>
    <col min="13" max="13" width="25" customWidth="1"/>
    <col min="14" max="14" width="30" customWidth="1"/>
  </cols>
  <sheetData>
    <row r="1" spans="1:14" ht="30" customHeight="1">
      <c r="A1" s="19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</row>
    <row r="2" spans="1:14" ht="20.100000000000001" customHeight="1">
      <c r="A2" s="17" t="s">
        <v>1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</row>
    <row r="3" spans="1:14" ht="20.100000000000001" customHeight="1">
      <c r="A3" s="1" t="s">
        <v>2</v>
      </c>
      <c r="B3" s="2" t="s">
        <v>3</v>
      </c>
      <c r="D3" s="1" t="s">
        <v>4</v>
      </c>
      <c r="E3" s="2" t="s">
        <v>5</v>
      </c>
      <c r="G3" s="1" t="s">
        <v>6</v>
      </c>
      <c r="H3" s="3" t="s">
        <v>7</v>
      </c>
    </row>
    <row r="5" spans="1:14" ht="45" customHeight="1">
      <c r="A5" s="4" t="s">
        <v>8</v>
      </c>
      <c r="B5" s="4" t="s">
        <v>9</v>
      </c>
      <c r="C5" s="4" t="s">
        <v>10</v>
      </c>
      <c r="D5" s="4" t="s">
        <v>11</v>
      </c>
      <c r="E5" s="4" t="s">
        <v>12</v>
      </c>
      <c r="F5" s="4" t="s">
        <v>13</v>
      </c>
      <c r="G5" s="4" t="s">
        <v>14</v>
      </c>
      <c r="H5" s="4" t="s">
        <v>15</v>
      </c>
      <c r="I5" s="4" t="s">
        <v>16</v>
      </c>
      <c r="J5" s="4" t="s">
        <v>17</v>
      </c>
      <c r="K5" s="4" t="s">
        <v>18</v>
      </c>
      <c r="L5" s="4" t="s">
        <v>19</v>
      </c>
      <c r="M5" s="4" t="s">
        <v>20</v>
      </c>
      <c r="N5" s="4" t="s">
        <v>21</v>
      </c>
    </row>
    <row r="6" spans="1:14" ht="21.95" customHeight="1">
      <c r="A6" s="16" t="s">
        <v>22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</row>
    <row r="7" spans="1:14" ht="35.1" customHeight="1">
      <c r="A7" s="5" t="s">
        <v>23</v>
      </c>
      <c r="B7" s="6" t="s">
        <v>24</v>
      </c>
      <c r="C7" s="6" t="s">
        <v>25</v>
      </c>
      <c r="D7" s="6" t="s">
        <v>26</v>
      </c>
      <c r="E7" s="6" t="s">
        <v>27</v>
      </c>
      <c r="F7" s="6" t="s">
        <v>28</v>
      </c>
      <c r="G7" s="6" t="s">
        <v>29</v>
      </c>
      <c r="H7" s="6" t="s">
        <v>30</v>
      </c>
      <c r="I7" s="6" t="s">
        <v>30</v>
      </c>
      <c r="J7" s="6" t="s">
        <v>31</v>
      </c>
      <c r="K7" s="6" t="s">
        <v>32</v>
      </c>
      <c r="L7" s="6" t="s">
        <v>33</v>
      </c>
      <c r="M7" s="6" t="s">
        <v>34</v>
      </c>
      <c r="N7" s="6" t="s">
        <v>35</v>
      </c>
    </row>
    <row r="8" spans="1:14" ht="35.1" customHeight="1">
      <c r="A8" s="5" t="s">
        <v>36</v>
      </c>
      <c r="B8" s="6" t="s">
        <v>24</v>
      </c>
      <c r="C8" s="6" t="s">
        <v>37</v>
      </c>
      <c r="D8" s="6" t="s">
        <v>38</v>
      </c>
      <c r="E8" s="6" t="s">
        <v>27</v>
      </c>
      <c r="F8" s="6" t="s">
        <v>28</v>
      </c>
      <c r="G8" s="6" t="s">
        <v>39</v>
      </c>
      <c r="H8" s="6" t="s">
        <v>30</v>
      </c>
      <c r="I8" s="6" t="s">
        <v>30</v>
      </c>
      <c r="J8" s="6" t="s">
        <v>31</v>
      </c>
      <c r="K8" s="6" t="s">
        <v>32</v>
      </c>
      <c r="L8" s="6" t="s">
        <v>40</v>
      </c>
      <c r="M8" s="6" t="s">
        <v>34</v>
      </c>
      <c r="N8" s="6" t="s">
        <v>35</v>
      </c>
    </row>
    <row r="9" spans="1:14" ht="35.1" customHeight="1">
      <c r="A9" s="5" t="s">
        <v>41</v>
      </c>
      <c r="B9" s="6" t="s">
        <v>24</v>
      </c>
      <c r="C9" s="6" t="s">
        <v>42</v>
      </c>
      <c r="D9" s="6" t="s">
        <v>43</v>
      </c>
      <c r="E9" s="6" t="s">
        <v>27</v>
      </c>
      <c r="F9" s="6" t="s">
        <v>28</v>
      </c>
      <c r="G9" s="6" t="s">
        <v>44</v>
      </c>
      <c r="H9" s="6" t="s">
        <v>30</v>
      </c>
      <c r="I9" s="6" t="s">
        <v>30</v>
      </c>
      <c r="J9" s="6" t="s">
        <v>31</v>
      </c>
      <c r="K9" s="6" t="s">
        <v>45</v>
      </c>
      <c r="L9" s="6" t="s">
        <v>46</v>
      </c>
      <c r="M9" s="6" t="s">
        <v>47</v>
      </c>
      <c r="N9" s="6" t="s">
        <v>35</v>
      </c>
    </row>
    <row r="10" spans="1:14" ht="21.95" customHeight="1">
      <c r="A10" s="16" t="s">
        <v>48</v>
      </c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</row>
    <row r="11" spans="1:14" ht="35.1" customHeight="1">
      <c r="A11" s="5" t="s">
        <v>49</v>
      </c>
      <c r="B11" s="6" t="s">
        <v>50</v>
      </c>
      <c r="C11" s="6" t="s">
        <v>51</v>
      </c>
      <c r="D11" s="6" t="s">
        <v>52</v>
      </c>
      <c r="E11" s="6" t="s">
        <v>27</v>
      </c>
      <c r="F11" s="6" t="s">
        <v>28</v>
      </c>
      <c r="G11" s="6" t="s">
        <v>53</v>
      </c>
      <c r="H11" s="6" t="s">
        <v>30</v>
      </c>
      <c r="I11" s="6" t="s">
        <v>30</v>
      </c>
      <c r="J11" s="6" t="s">
        <v>54</v>
      </c>
      <c r="K11" s="6" t="s">
        <v>55</v>
      </c>
      <c r="L11" s="6" t="s">
        <v>56</v>
      </c>
      <c r="M11" s="6" t="s">
        <v>57</v>
      </c>
      <c r="N11" s="6" t="s">
        <v>35</v>
      </c>
    </row>
    <row r="12" spans="1:14" ht="35.1" customHeight="1">
      <c r="A12" s="5" t="s">
        <v>58</v>
      </c>
      <c r="B12" s="6" t="s">
        <v>50</v>
      </c>
      <c r="C12" s="6" t="s">
        <v>59</v>
      </c>
      <c r="D12" s="6" t="s">
        <v>60</v>
      </c>
      <c r="E12" s="6" t="s">
        <v>27</v>
      </c>
      <c r="F12" s="6" t="s">
        <v>28</v>
      </c>
      <c r="G12" s="6" t="s">
        <v>53</v>
      </c>
      <c r="H12" s="6" t="s">
        <v>30</v>
      </c>
      <c r="I12" s="6" t="s">
        <v>30</v>
      </c>
      <c r="J12" s="6" t="s">
        <v>61</v>
      </c>
      <c r="K12" s="6" t="s">
        <v>62</v>
      </c>
      <c r="L12" s="6" t="s">
        <v>56</v>
      </c>
      <c r="M12" s="6" t="s">
        <v>63</v>
      </c>
      <c r="N12" s="6" t="s">
        <v>35</v>
      </c>
    </row>
    <row r="13" spans="1:14" ht="35.1" customHeight="1">
      <c r="A13" s="5" t="s">
        <v>64</v>
      </c>
      <c r="B13" s="6" t="s">
        <v>50</v>
      </c>
      <c r="C13" s="6" t="s">
        <v>65</v>
      </c>
      <c r="D13" s="6" t="s">
        <v>66</v>
      </c>
      <c r="E13" s="6" t="s">
        <v>27</v>
      </c>
      <c r="F13" s="6" t="s">
        <v>28</v>
      </c>
      <c r="G13" s="6" t="s">
        <v>67</v>
      </c>
      <c r="H13" s="6" t="s">
        <v>30</v>
      </c>
      <c r="I13" s="6" t="s">
        <v>30</v>
      </c>
      <c r="J13" s="6" t="s">
        <v>31</v>
      </c>
      <c r="K13" s="6" t="s">
        <v>32</v>
      </c>
      <c r="L13" s="6" t="s">
        <v>68</v>
      </c>
      <c r="M13" s="6" t="s">
        <v>34</v>
      </c>
      <c r="N13" s="6" t="s">
        <v>35</v>
      </c>
    </row>
    <row r="14" spans="1:14" ht="21.95" customHeight="1">
      <c r="A14" s="16" t="s">
        <v>69</v>
      </c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</row>
    <row r="15" spans="1:14" ht="35.1" customHeight="1">
      <c r="A15" s="5" t="s">
        <v>70</v>
      </c>
      <c r="B15" s="6" t="s">
        <v>71</v>
      </c>
      <c r="C15" s="6" t="s">
        <v>72</v>
      </c>
      <c r="D15" s="6" t="s">
        <v>73</v>
      </c>
      <c r="E15" s="6" t="s">
        <v>27</v>
      </c>
      <c r="F15" s="6" t="s">
        <v>28</v>
      </c>
      <c r="G15" s="6" t="s">
        <v>29</v>
      </c>
      <c r="H15" s="6" t="s">
        <v>30</v>
      </c>
      <c r="I15" s="6" t="s">
        <v>30</v>
      </c>
      <c r="J15" s="6" t="s">
        <v>31</v>
      </c>
      <c r="K15" s="6" t="s">
        <v>45</v>
      </c>
      <c r="L15" s="6" t="s">
        <v>74</v>
      </c>
      <c r="M15" s="6" t="s">
        <v>57</v>
      </c>
      <c r="N15" s="6" t="s">
        <v>35</v>
      </c>
    </row>
    <row r="16" spans="1:14" ht="35.1" customHeight="1">
      <c r="A16" s="5" t="s">
        <v>75</v>
      </c>
      <c r="B16" s="6" t="s">
        <v>71</v>
      </c>
      <c r="C16" s="6" t="s">
        <v>76</v>
      </c>
      <c r="D16" s="6" t="s">
        <v>77</v>
      </c>
      <c r="E16" s="6" t="s">
        <v>27</v>
      </c>
      <c r="F16" s="6" t="s">
        <v>28</v>
      </c>
      <c r="G16" s="6" t="s">
        <v>78</v>
      </c>
      <c r="H16" s="6" t="s">
        <v>30</v>
      </c>
      <c r="I16" s="6" t="s">
        <v>30</v>
      </c>
      <c r="J16" s="6" t="s">
        <v>31</v>
      </c>
      <c r="K16" s="6" t="s">
        <v>45</v>
      </c>
      <c r="L16" s="6" t="s">
        <v>79</v>
      </c>
      <c r="M16" s="6" t="s">
        <v>57</v>
      </c>
      <c r="N16" s="6" t="s">
        <v>35</v>
      </c>
    </row>
    <row r="17" spans="1:14" ht="35.1" customHeight="1">
      <c r="A17" s="5" t="s">
        <v>80</v>
      </c>
      <c r="B17" s="6" t="s">
        <v>71</v>
      </c>
      <c r="C17" s="6" t="s">
        <v>81</v>
      </c>
      <c r="D17" s="6" t="s">
        <v>82</v>
      </c>
      <c r="E17" s="6" t="s">
        <v>27</v>
      </c>
      <c r="F17" s="6" t="s">
        <v>28</v>
      </c>
      <c r="G17" s="6" t="s">
        <v>53</v>
      </c>
      <c r="H17" s="6" t="s">
        <v>30</v>
      </c>
      <c r="I17" s="6" t="s">
        <v>30</v>
      </c>
      <c r="J17" s="6" t="s">
        <v>31</v>
      </c>
      <c r="K17" s="6" t="s">
        <v>32</v>
      </c>
      <c r="L17" s="6" t="s">
        <v>83</v>
      </c>
      <c r="M17" s="6" t="s">
        <v>57</v>
      </c>
      <c r="N17" s="6" t="s">
        <v>35</v>
      </c>
    </row>
    <row r="18" spans="1:14" ht="21.95" customHeight="1">
      <c r="A18" s="16" t="s">
        <v>84</v>
      </c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</row>
    <row r="19" spans="1:14" ht="35.1" customHeight="1">
      <c r="A19" s="5" t="s">
        <v>85</v>
      </c>
      <c r="B19" s="6" t="s">
        <v>86</v>
      </c>
      <c r="C19" s="6" t="s">
        <v>87</v>
      </c>
      <c r="D19" s="6" t="s">
        <v>88</v>
      </c>
      <c r="E19" s="6" t="s">
        <v>27</v>
      </c>
      <c r="F19" s="6" t="s">
        <v>28</v>
      </c>
      <c r="G19" s="6" t="s">
        <v>89</v>
      </c>
      <c r="H19" s="6" t="s">
        <v>30</v>
      </c>
      <c r="I19" s="6" t="s">
        <v>30</v>
      </c>
      <c r="J19" s="6" t="s">
        <v>31</v>
      </c>
      <c r="K19" s="6" t="s">
        <v>32</v>
      </c>
      <c r="L19" s="6" t="s">
        <v>90</v>
      </c>
      <c r="M19" s="6" t="s">
        <v>47</v>
      </c>
      <c r="N19" s="6" t="s">
        <v>35</v>
      </c>
    </row>
    <row r="20" spans="1:14" ht="35.1" customHeight="1">
      <c r="A20" s="5" t="s">
        <v>91</v>
      </c>
      <c r="B20" s="6" t="s">
        <v>86</v>
      </c>
      <c r="C20" s="6" t="s">
        <v>92</v>
      </c>
      <c r="D20" s="6" t="s">
        <v>93</v>
      </c>
      <c r="E20" s="6" t="s">
        <v>27</v>
      </c>
      <c r="F20" s="6" t="s">
        <v>28</v>
      </c>
      <c r="G20" s="6" t="s">
        <v>53</v>
      </c>
      <c r="H20" s="6" t="s">
        <v>30</v>
      </c>
      <c r="I20" s="6" t="s">
        <v>30</v>
      </c>
      <c r="J20" s="6" t="s">
        <v>31</v>
      </c>
      <c r="K20" s="6" t="s">
        <v>32</v>
      </c>
      <c r="L20" s="6" t="s">
        <v>90</v>
      </c>
      <c r="M20" s="6" t="s">
        <v>47</v>
      </c>
      <c r="N20" s="6" t="s">
        <v>35</v>
      </c>
    </row>
    <row r="21" spans="1:14" ht="21.95" customHeight="1">
      <c r="A21" s="16" t="s">
        <v>94</v>
      </c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</row>
    <row r="22" spans="1:14" ht="35.1" customHeight="1">
      <c r="A22" s="5" t="s">
        <v>95</v>
      </c>
      <c r="B22" s="6" t="s">
        <v>96</v>
      </c>
      <c r="C22" s="6" t="s">
        <v>97</v>
      </c>
      <c r="D22" s="6" t="s">
        <v>98</v>
      </c>
      <c r="E22" s="6" t="s">
        <v>27</v>
      </c>
      <c r="F22" s="6" t="s">
        <v>28</v>
      </c>
      <c r="G22" s="6" t="s">
        <v>99</v>
      </c>
      <c r="H22" s="6" t="s">
        <v>30</v>
      </c>
      <c r="I22" s="6" t="s">
        <v>30</v>
      </c>
      <c r="J22" s="6" t="s">
        <v>100</v>
      </c>
      <c r="K22" s="6" t="s">
        <v>100</v>
      </c>
      <c r="L22" s="6" t="s">
        <v>101</v>
      </c>
      <c r="M22" s="6" t="s">
        <v>57</v>
      </c>
      <c r="N22" s="6" t="s">
        <v>102</v>
      </c>
    </row>
    <row r="23" spans="1:14" ht="35.1" customHeight="1">
      <c r="A23" s="5" t="s">
        <v>103</v>
      </c>
      <c r="B23" s="6" t="s">
        <v>96</v>
      </c>
      <c r="C23" s="6" t="s">
        <v>104</v>
      </c>
      <c r="D23" s="6" t="s">
        <v>105</v>
      </c>
      <c r="E23" s="6" t="s">
        <v>27</v>
      </c>
      <c r="F23" s="6" t="s">
        <v>28</v>
      </c>
      <c r="G23" s="6" t="s">
        <v>53</v>
      </c>
      <c r="H23" s="6" t="s">
        <v>30</v>
      </c>
      <c r="I23" s="6" t="s">
        <v>30</v>
      </c>
      <c r="J23" s="6" t="s">
        <v>32</v>
      </c>
      <c r="K23" s="6" t="s">
        <v>32</v>
      </c>
      <c r="L23" s="6" t="s">
        <v>106</v>
      </c>
      <c r="M23" s="6" t="s">
        <v>34</v>
      </c>
      <c r="N23" s="6" t="s">
        <v>35</v>
      </c>
    </row>
    <row r="24" spans="1:14" ht="35.1" customHeight="1">
      <c r="A24" s="5" t="s">
        <v>107</v>
      </c>
      <c r="B24" s="6" t="s">
        <v>96</v>
      </c>
      <c r="C24" s="6" t="s">
        <v>108</v>
      </c>
      <c r="D24" s="6" t="s">
        <v>109</v>
      </c>
      <c r="E24" s="6" t="s">
        <v>27</v>
      </c>
      <c r="F24" s="6" t="s">
        <v>28</v>
      </c>
      <c r="G24" s="6" t="s">
        <v>67</v>
      </c>
      <c r="H24" s="6" t="s">
        <v>30</v>
      </c>
      <c r="I24" s="6" t="s">
        <v>30</v>
      </c>
      <c r="J24" s="6" t="s">
        <v>100</v>
      </c>
      <c r="K24" s="6" t="s">
        <v>100</v>
      </c>
      <c r="L24" s="6" t="s">
        <v>110</v>
      </c>
      <c r="M24" s="6" t="s">
        <v>63</v>
      </c>
      <c r="N24" s="6" t="s">
        <v>102</v>
      </c>
    </row>
    <row r="25" spans="1:14" ht="21.95" customHeight="1">
      <c r="A25" s="16" t="s">
        <v>111</v>
      </c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</row>
    <row r="26" spans="1:14" ht="35.1" customHeight="1">
      <c r="A26" s="5" t="s">
        <v>112</v>
      </c>
      <c r="B26" s="6" t="s">
        <v>113</v>
      </c>
      <c r="C26" s="6" t="s">
        <v>114</v>
      </c>
      <c r="D26" s="6" t="s">
        <v>115</v>
      </c>
      <c r="E26" s="6" t="s">
        <v>27</v>
      </c>
      <c r="F26" s="6" t="s">
        <v>28</v>
      </c>
      <c r="G26" s="6" t="s">
        <v>89</v>
      </c>
      <c r="H26" s="6" t="s">
        <v>30</v>
      </c>
      <c r="I26" s="6" t="s">
        <v>30</v>
      </c>
      <c r="J26" s="6" t="s">
        <v>31</v>
      </c>
      <c r="K26" s="6" t="s">
        <v>32</v>
      </c>
      <c r="L26" s="6" t="s">
        <v>116</v>
      </c>
      <c r="M26" s="6" t="s">
        <v>63</v>
      </c>
      <c r="N26" s="6" t="s">
        <v>35</v>
      </c>
    </row>
    <row r="27" spans="1:14" ht="35.1" customHeight="1">
      <c r="A27" s="5" t="s">
        <v>117</v>
      </c>
      <c r="B27" s="6" t="s">
        <v>113</v>
      </c>
      <c r="C27" s="6" t="s">
        <v>118</v>
      </c>
      <c r="D27" s="6" t="s">
        <v>119</v>
      </c>
      <c r="E27" s="6" t="s">
        <v>27</v>
      </c>
      <c r="F27" s="6" t="s">
        <v>28</v>
      </c>
      <c r="G27" s="6" t="s">
        <v>89</v>
      </c>
      <c r="H27" s="6" t="s">
        <v>30</v>
      </c>
      <c r="I27" s="6" t="s">
        <v>30</v>
      </c>
      <c r="J27" s="6" t="s">
        <v>31</v>
      </c>
      <c r="K27" s="6" t="s">
        <v>32</v>
      </c>
      <c r="L27" s="6" t="s">
        <v>116</v>
      </c>
      <c r="M27" s="6" t="s">
        <v>34</v>
      </c>
      <c r="N27" s="6" t="s">
        <v>35</v>
      </c>
    </row>
    <row r="28" spans="1:14" ht="35.1" customHeight="1">
      <c r="A28" s="5" t="s">
        <v>120</v>
      </c>
      <c r="B28" s="6" t="s">
        <v>113</v>
      </c>
      <c r="C28" s="6" t="s">
        <v>121</v>
      </c>
      <c r="D28" s="6" t="s">
        <v>122</v>
      </c>
      <c r="E28" s="6" t="s">
        <v>27</v>
      </c>
      <c r="F28" s="6" t="s">
        <v>28</v>
      </c>
      <c r="G28" s="6" t="s">
        <v>89</v>
      </c>
      <c r="H28" s="6" t="s">
        <v>30</v>
      </c>
      <c r="I28" s="6" t="s">
        <v>30</v>
      </c>
      <c r="J28" s="6" t="s">
        <v>31</v>
      </c>
      <c r="K28" s="6" t="s">
        <v>32</v>
      </c>
      <c r="L28" s="6" t="s">
        <v>116</v>
      </c>
      <c r="M28" s="6" t="s">
        <v>34</v>
      </c>
      <c r="N28" s="6" t="s">
        <v>35</v>
      </c>
    </row>
    <row r="29" spans="1:14" ht="21.95" customHeight="1">
      <c r="A29" s="16" t="s">
        <v>123</v>
      </c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</row>
    <row r="30" spans="1:14" ht="35.1" customHeight="1">
      <c r="A30" s="5" t="s">
        <v>124</v>
      </c>
      <c r="B30" s="6" t="s">
        <v>125</v>
      </c>
      <c r="C30" s="6" t="s">
        <v>126</v>
      </c>
      <c r="D30" s="6" t="s">
        <v>127</v>
      </c>
      <c r="E30" s="6" t="s">
        <v>27</v>
      </c>
      <c r="F30" s="6" t="s">
        <v>28</v>
      </c>
      <c r="G30" s="6" t="s">
        <v>128</v>
      </c>
      <c r="H30" s="6" t="s">
        <v>30</v>
      </c>
      <c r="I30" s="6" t="s">
        <v>30</v>
      </c>
      <c r="J30" s="6" t="s">
        <v>129</v>
      </c>
      <c r="K30" s="6" t="s">
        <v>129</v>
      </c>
      <c r="L30" s="6" t="s">
        <v>130</v>
      </c>
      <c r="M30" s="6" t="s">
        <v>63</v>
      </c>
      <c r="N30" s="6" t="s">
        <v>35</v>
      </c>
    </row>
    <row r="31" spans="1:14" ht="35.1" customHeight="1">
      <c r="A31" s="5" t="s">
        <v>131</v>
      </c>
      <c r="B31" s="6" t="s">
        <v>125</v>
      </c>
      <c r="C31" s="6" t="s">
        <v>132</v>
      </c>
      <c r="D31" s="6" t="s">
        <v>133</v>
      </c>
      <c r="E31" s="6" t="s">
        <v>27</v>
      </c>
      <c r="F31" s="6" t="s">
        <v>28</v>
      </c>
      <c r="G31" s="6" t="s">
        <v>134</v>
      </c>
      <c r="H31" s="6" t="s">
        <v>30</v>
      </c>
      <c r="I31" s="6" t="s">
        <v>30</v>
      </c>
      <c r="J31" s="6" t="s">
        <v>135</v>
      </c>
      <c r="K31" s="6" t="s">
        <v>135</v>
      </c>
      <c r="L31" s="6" t="s">
        <v>136</v>
      </c>
      <c r="M31" s="6" t="s">
        <v>47</v>
      </c>
      <c r="N31" s="6" t="s">
        <v>35</v>
      </c>
    </row>
    <row r="32" spans="1:14" ht="30" customHeight="1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</row>
    <row r="33" spans="1:14" ht="30" customHeight="1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</row>
    <row r="34" spans="1:14" ht="30" customHeight="1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</row>
    <row r="35" spans="1:14" ht="30" customHeight="1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</row>
    <row r="36" spans="1:14" ht="30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</row>
    <row r="37" spans="1:14">
      <c r="A37" s="18" t="s">
        <v>137</v>
      </c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</row>
  </sheetData>
  <mergeCells count="10">
    <mergeCell ref="A37:N37"/>
    <mergeCell ref="A14:N14"/>
    <mergeCell ref="A1:N1"/>
    <mergeCell ref="A18:N18"/>
    <mergeCell ref="A6:N6"/>
    <mergeCell ref="A21:N21"/>
    <mergeCell ref="A2:N2"/>
    <mergeCell ref="A29:N29"/>
    <mergeCell ref="A25:N25"/>
    <mergeCell ref="A10:N10"/>
  </mergeCells>
  <dataValidations count="4">
    <dataValidation type="list" allowBlank="1" sqref="E6:E100" xr:uid="{00000000-0002-0000-0000-000000000000}">
      <formula1>"Español,Inglés,Español e Inglés"</formula1>
    </dataValidation>
    <dataValidation type="list" allowBlank="1" sqref="F6:F100" xr:uid="{00000000-0002-0000-0000-000001000000}">
      <formula1>"Electrónico,Físico,Electrónico y Físico"</formula1>
    </dataValidation>
    <dataValidation type="list" allowBlank="1" sqref="H6:I100" xr:uid="{00000000-0002-0000-0000-000002000000}">
      <formula1>"Sí,No,Parcialmente"</formula1>
    </dataValidation>
    <dataValidation type="list" allowBlank="1" sqref="K6:K100" xr:uid="{00000000-0002-0000-0000-000003000000}">
      <formula1>"Diaria,Semanal,Quincenal,Mensual,Trimestral,Semestral,Anual,Cuando hay cambios,No aplica"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1"/>
  <sheetViews>
    <sheetView workbookViewId="0"/>
  </sheetViews>
  <sheetFormatPr defaultRowHeight="15"/>
  <cols>
    <col min="1" max="1" width="40" customWidth="1"/>
    <col min="2" max="3" width="25" customWidth="1"/>
    <col min="4" max="4" width="40" customWidth="1"/>
  </cols>
  <sheetData>
    <row r="1" spans="1:4" ht="30" customHeight="1">
      <c r="A1" s="19" t="s">
        <v>138</v>
      </c>
      <c r="B1" s="20"/>
      <c r="C1" s="20"/>
      <c r="D1" s="20"/>
    </row>
    <row r="3" spans="1:4">
      <c r="A3" s="4" t="s">
        <v>139</v>
      </c>
      <c r="B3" s="4" t="s">
        <v>140</v>
      </c>
      <c r="C3" s="4" t="s">
        <v>141</v>
      </c>
      <c r="D3" s="4" t="s">
        <v>142</v>
      </c>
    </row>
    <row r="4" spans="1:4" ht="24.95" customHeight="1">
      <c r="A4" s="8" t="s">
        <v>24</v>
      </c>
      <c r="B4" s="9" t="s">
        <v>41</v>
      </c>
      <c r="C4" s="8" t="s">
        <v>143</v>
      </c>
      <c r="D4" s="8" t="s">
        <v>144</v>
      </c>
    </row>
    <row r="5" spans="1:4" ht="24.95" customHeight="1">
      <c r="A5" s="8" t="s">
        <v>145</v>
      </c>
      <c r="B5" s="9" t="s">
        <v>41</v>
      </c>
      <c r="C5" s="8" t="s">
        <v>53</v>
      </c>
      <c r="D5" s="8" t="s">
        <v>146</v>
      </c>
    </row>
    <row r="6" spans="1:4" ht="24.95" customHeight="1">
      <c r="A6" s="8" t="s">
        <v>71</v>
      </c>
      <c r="B6" s="9" t="s">
        <v>41</v>
      </c>
      <c r="C6" s="8" t="s">
        <v>147</v>
      </c>
      <c r="D6" s="8" t="s">
        <v>148</v>
      </c>
    </row>
    <row r="7" spans="1:4" ht="24.95" customHeight="1">
      <c r="A7" s="8" t="s">
        <v>86</v>
      </c>
      <c r="B7" s="9" t="s">
        <v>36</v>
      </c>
      <c r="C7" s="8" t="s">
        <v>149</v>
      </c>
      <c r="D7" s="8" t="s">
        <v>150</v>
      </c>
    </row>
    <row r="8" spans="1:4" ht="24.95" customHeight="1">
      <c r="A8" s="8" t="s">
        <v>151</v>
      </c>
      <c r="B8" s="9" t="s">
        <v>41</v>
      </c>
      <c r="C8" s="8" t="s">
        <v>152</v>
      </c>
      <c r="D8" s="8" t="s">
        <v>153</v>
      </c>
    </row>
    <row r="9" spans="1:4" ht="24.95" customHeight="1">
      <c r="A9" s="8" t="s">
        <v>154</v>
      </c>
      <c r="B9" s="9" t="s">
        <v>41</v>
      </c>
      <c r="C9" s="8" t="s">
        <v>149</v>
      </c>
      <c r="D9" s="8" t="s">
        <v>155</v>
      </c>
    </row>
    <row r="10" spans="1:4" ht="24.95" customHeight="1">
      <c r="A10" s="8" t="s">
        <v>156</v>
      </c>
      <c r="B10" s="9" t="s">
        <v>36</v>
      </c>
      <c r="C10" s="8" t="s">
        <v>157</v>
      </c>
      <c r="D10" s="8" t="s">
        <v>158</v>
      </c>
    </row>
    <row r="11" spans="1:4" ht="24.95" customHeight="1">
      <c r="A11" s="10" t="s">
        <v>159</v>
      </c>
      <c r="B11" s="11">
        <f>SUM(B4:B10)</f>
        <v>0</v>
      </c>
      <c r="C11" s="10"/>
      <c r="D11" s="10"/>
    </row>
  </sheetData>
  <mergeCells count="1">
    <mergeCell ref="A1:D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2"/>
  <sheetViews>
    <sheetView workbookViewId="0"/>
  </sheetViews>
  <sheetFormatPr defaultRowHeight="15"/>
  <cols>
    <col min="1" max="1" width="110" customWidth="1"/>
  </cols>
  <sheetData>
    <row r="1" spans="1:1" ht="30" customHeight="1">
      <c r="A1" s="12" t="s">
        <v>160</v>
      </c>
    </row>
    <row r="2" spans="1:1" ht="9.9499999999999993" customHeight="1">
      <c r="A2" s="13"/>
    </row>
    <row r="3" spans="1:1" ht="20.100000000000001" customHeight="1">
      <c r="A3" s="14" t="s">
        <v>161</v>
      </c>
    </row>
    <row r="4" spans="1:1" ht="24.95" customHeight="1">
      <c r="A4" s="13" t="s">
        <v>162</v>
      </c>
    </row>
    <row r="5" spans="1:1" ht="9.9499999999999993" customHeight="1">
      <c r="A5" s="13"/>
    </row>
    <row r="6" spans="1:1" ht="20.100000000000001" customHeight="1">
      <c r="A6" s="14" t="s">
        <v>163</v>
      </c>
    </row>
    <row r="7" spans="1:1" ht="18" customHeight="1">
      <c r="A7" s="13" t="s">
        <v>164</v>
      </c>
    </row>
    <row r="8" spans="1:1" ht="18" customHeight="1">
      <c r="A8" s="13" t="s">
        <v>165</v>
      </c>
    </row>
    <row r="9" spans="1:1" ht="18" customHeight="1">
      <c r="A9" s="13" t="s">
        <v>166</v>
      </c>
    </row>
    <row r="10" spans="1:1" ht="18" customHeight="1">
      <c r="A10" s="13" t="s">
        <v>167</v>
      </c>
    </row>
    <row r="11" spans="1:1" ht="18" customHeight="1">
      <c r="A11" s="13" t="s">
        <v>168</v>
      </c>
    </row>
    <row r="12" spans="1:1" ht="18" customHeight="1">
      <c r="A12" s="13" t="s">
        <v>169</v>
      </c>
    </row>
    <row r="13" spans="1:1" ht="18" customHeight="1">
      <c r="A13" s="13" t="s">
        <v>170</v>
      </c>
    </row>
    <row r="14" spans="1:1" ht="18" customHeight="1">
      <c r="A14" s="13" t="s">
        <v>171</v>
      </c>
    </row>
    <row r="15" spans="1:1" ht="18" customHeight="1">
      <c r="A15" s="13" t="s">
        <v>172</v>
      </c>
    </row>
    <row r="16" spans="1:1" ht="18" customHeight="1">
      <c r="A16" s="13" t="s">
        <v>173</v>
      </c>
    </row>
    <row r="17" spans="1:1" ht="18" customHeight="1">
      <c r="A17" s="13" t="s">
        <v>174</v>
      </c>
    </row>
    <row r="18" spans="1:1" ht="18" customHeight="1">
      <c r="A18" s="13" t="s">
        <v>175</v>
      </c>
    </row>
    <row r="19" spans="1:1" ht="18" customHeight="1">
      <c r="A19" s="13" t="s">
        <v>176</v>
      </c>
    </row>
    <row r="20" spans="1:1" ht="18" customHeight="1">
      <c r="A20" s="13" t="s">
        <v>177</v>
      </c>
    </row>
    <row r="21" spans="1:1" ht="9.9499999999999993" customHeight="1">
      <c r="A21" s="13"/>
    </row>
    <row r="22" spans="1:1" ht="20.100000000000001" customHeight="1">
      <c r="A22" s="14" t="s">
        <v>178</v>
      </c>
    </row>
    <row r="23" spans="1:1" ht="18" customHeight="1">
      <c r="A23" s="13" t="s">
        <v>179</v>
      </c>
    </row>
    <row r="24" spans="1:1" ht="18" customHeight="1">
      <c r="A24" s="13" t="s">
        <v>180</v>
      </c>
    </row>
    <row r="25" spans="1:1" ht="18" customHeight="1">
      <c r="A25" s="13" t="s">
        <v>181</v>
      </c>
    </row>
    <row r="26" spans="1:1" ht="9.9499999999999993" customHeight="1">
      <c r="A26" s="13"/>
    </row>
    <row r="27" spans="1:1" ht="20.100000000000001" customHeight="1">
      <c r="A27" s="14" t="s">
        <v>182</v>
      </c>
    </row>
    <row r="28" spans="1:1" ht="20.100000000000001" customHeight="1">
      <c r="A28" s="13" t="s">
        <v>183</v>
      </c>
    </row>
    <row r="29" spans="1:1" ht="20.100000000000001" customHeight="1">
      <c r="A29" s="13" t="s">
        <v>184</v>
      </c>
    </row>
    <row r="30" spans="1:1" ht="9.9499999999999993" customHeight="1">
      <c r="A30" s="13"/>
    </row>
    <row r="31" spans="1:1" ht="20.100000000000001" customHeight="1">
      <c r="A31" s="14" t="s">
        <v>185</v>
      </c>
    </row>
    <row r="32" spans="1:1" ht="18" customHeight="1">
      <c r="A32" s="15" t="s">
        <v>186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cp:keywords/>
  <dc:description/>
  <cp:lastModifiedBy>Usuario invitado</cp:lastModifiedBy>
  <cp:revision/>
  <dcterms:created xsi:type="dcterms:W3CDTF">2025-12-03T02:44:47Z</dcterms:created>
  <dcterms:modified xsi:type="dcterms:W3CDTF">2025-12-04T19:13:09Z</dcterms:modified>
  <cp:category/>
  <cp:contentStatus/>
</cp:coreProperties>
</file>